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202300"/>
  <xr:revisionPtr revIDLastSave="0" documentId="13_ncr:1_{CCA02D23-5C5F-49E3-8612-0EF18174A39F}" xr6:coauthVersionLast="47" xr6:coauthVersionMax="47" xr10:uidLastSave="{00000000-0000-0000-0000-000000000000}"/>
  <bookViews>
    <workbookView xWindow="4030" yWindow="1210" windowWidth="14840" windowHeight="20290" xr2:uid="{C79A0CF8-13E7-4CF9-BFAB-3CE274569D04}"/>
  </bookViews>
  <sheets>
    <sheet name="申込書" sheetId="1" r:id="rId1"/>
  </sheets>
  <externalReferences>
    <externalReference r:id="rId2"/>
  </externalReferences>
  <definedNames>
    <definedName name="_xlnm.Print_Area" localSheetId="0">申込書!$B$1:$AW$138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2" i="1" l="1"/>
  <c r="P1" i="1"/>
</calcChain>
</file>

<file path=xl/sharedStrings.xml><?xml version="1.0" encoding="utf-8"?>
<sst xmlns="http://schemas.openxmlformats.org/spreadsheetml/2006/main" count="67" uniqueCount="62">
  <si>
    <t>国民スポーツ大会自転車競技北海道ブロック予選会</t>
    <rPh sb="0" eb="2">
      <t>コクミン</t>
    </rPh>
    <rPh sb="6" eb="8">
      <t>タイカイ</t>
    </rPh>
    <rPh sb="8" eb="11">
      <t>ジテンシャ</t>
    </rPh>
    <rPh sb="11" eb="13">
      <t>キョウギ</t>
    </rPh>
    <rPh sb="13" eb="16">
      <t>ホッカイドウ</t>
    </rPh>
    <rPh sb="20" eb="23">
      <t>ヨセンカイ</t>
    </rPh>
    <phoneticPr fontId="3"/>
  </si>
  <si>
    <t>兼北海道体育大会</t>
    <rPh sb="0" eb="1">
      <t>ケン</t>
    </rPh>
    <rPh sb="1" eb="4">
      <t>ホッカイドウ</t>
    </rPh>
    <rPh sb="4" eb="6">
      <t>タイイク</t>
    </rPh>
    <rPh sb="6" eb="8">
      <t>タイカイ</t>
    </rPh>
    <phoneticPr fontId="3"/>
  </si>
  <si>
    <t>申込書</t>
    <rPh sb="0" eb="3">
      <t>モウシコミショ</t>
    </rPh>
    <phoneticPr fontId="3"/>
  </si>
  <si>
    <t>所属団体名　　　　　　　　　　　　　　　　　</t>
  </si>
  <si>
    <t>記載責任者　　　　　　　　　　　　　　　　　</t>
  </si>
  <si>
    <t>連絡先電話番号　　　　　　　　　　　　　　　</t>
    <rPh sb="0" eb="2">
      <t>レンラク</t>
    </rPh>
    <rPh sb="2" eb="3">
      <t>サキ</t>
    </rPh>
    <rPh sb="3" eb="5">
      <t>デンワ</t>
    </rPh>
    <rPh sb="5" eb="7">
      <t>バンゴウ</t>
    </rPh>
    <phoneticPr fontId="3"/>
  </si>
  <si>
    <t>メールアドレス　　　　　　　　　　　　　　　</t>
    <phoneticPr fontId="3"/>
  </si>
  <si>
    <t>男子・女子</t>
    <rPh sb="0" eb="2">
      <t>ダンシ</t>
    </rPh>
    <rPh sb="3" eb="5">
      <t>ジョシ</t>
    </rPh>
    <phoneticPr fontId="3"/>
  </si>
  <si>
    <t>男子</t>
    <rPh sb="0" eb="2">
      <t>ダンシ</t>
    </rPh>
    <phoneticPr fontId="3"/>
  </si>
  <si>
    <t>選　手　名
フリガナ</t>
    <phoneticPr fontId="3"/>
  </si>
  <si>
    <t>JCFﾗｲｾﾝｽ No,</t>
    <phoneticPr fontId="3"/>
  </si>
  <si>
    <t>1km   　　　ﾀｲﾑﾄﾗｲｱﾙ</t>
    <phoneticPr fontId="3"/>
  </si>
  <si>
    <t>ケイリン</t>
  </si>
  <si>
    <t>スクラッチ</t>
    <phoneticPr fontId="3"/>
  </si>
  <si>
    <t>ポイント
１６ｋｍ</t>
  </si>
  <si>
    <t>スプリント</t>
  </si>
  <si>
    <t>個人追抜</t>
    <rPh sb="0" eb="2">
      <t>コジン</t>
    </rPh>
    <rPh sb="2" eb="4">
      <t>オイヌ</t>
    </rPh>
    <phoneticPr fontId="3"/>
  </si>
  <si>
    <t>.</t>
    <phoneticPr fontId="3"/>
  </si>
  <si>
    <t>※1　参加種目に○をつけてください。（全種目参加できますが、当日欠場しないようにお願いします。）</t>
    <phoneticPr fontId="3"/>
  </si>
  <si>
    <t>　2　男子・女子選手ともに選考基準となる種目に参加していない場合、派遣選考されないので注意する。</t>
    <rPh sb="3" eb="5">
      <t>ダンシ</t>
    </rPh>
    <rPh sb="6" eb="8">
      <t>ジョシ</t>
    </rPh>
    <rPh sb="8" eb="10">
      <t>センシュ</t>
    </rPh>
    <rPh sb="13" eb="15">
      <t>センコウ</t>
    </rPh>
    <rPh sb="15" eb="17">
      <t>キジュン</t>
    </rPh>
    <rPh sb="20" eb="22">
      <t>シュモク</t>
    </rPh>
    <rPh sb="23" eb="25">
      <t>サンカ</t>
    </rPh>
    <rPh sb="30" eb="32">
      <t>バアイ</t>
    </rPh>
    <rPh sb="33" eb="35">
      <t>ハケン</t>
    </rPh>
    <rPh sb="35" eb="37">
      <t>センコウ</t>
    </rPh>
    <rPh sb="43" eb="45">
      <t>チュウイ</t>
    </rPh>
    <phoneticPr fontId="3"/>
  </si>
  <si>
    <t>チーム名</t>
  </si>
  <si>
    <t>団抜/チームスプリント</t>
  </si>
  <si>
    <t>選　手　名</t>
  </si>
  <si>
    <t>※　女子の場合はチームスプリントのみとし、男子・女子ともにチームの選手全員が選考基準を満たすこと</t>
    <rPh sb="2" eb="4">
      <t>ジョシ</t>
    </rPh>
    <rPh sb="5" eb="7">
      <t>バアイ</t>
    </rPh>
    <rPh sb="21" eb="23">
      <t>ダンシ</t>
    </rPh>
    <rPh sb="24" eb="26">
      <t>ジョシ</t>
    </rPh>
    <rPh sb="33" eb="35">
      <t>センシュ</t>
    </rPh>
    <rPh sb="35" eb="37">
      <t>ゼンイン</t>
    </rPh>
    <rPh sb="38" eb="40">
      <t>センコウ</t>
    </rPh>
    <rPh sb="40" eb="42">
      <t>キジュン</t>
    </rPh>
    <rPh sb="43" eb="44">
      <t>ミ</t>
    </rPh>
    <phoneticPr fontId="3"/>
  </si>
  <si>
    <t>　を要するので注意すること。（個人種目に同時エントリーを要する。）</t>
    <rPh sb="2" eb="3">
      <t>ヨウ</t>
    </rPh>
    <rPh sb="7" eb="9">
      <t>チュウイ</t>
    </rPh>
    <rPh sb="15" eb="17">
      <t>コジン</t>
    </rPh>
    <rPh sb="17" eb="19">
      <t>シュモク</t>
    </rPh>
    <rPh sb="20" eb="22">
      <t>ドウジ</t>
    </rPh>
    <rPh sb="28" eb="29">
      <t>ヨウ</t>
    </rPh>
    <phoneticPr fontId="3"/>
  </si>
  <si>
    <t>競技者賛助金</t>
  </si>
  <si>
    <t>６，０００円</t>
    <rPh sb="5" eb="6">
      <t>エン</t>
    </rPh>
    <phoneticPr fontId="3"/>
  </si>
  <si>
    <t>競技者賛助金　振込先</t>
  </si>
  <si>
    <t>ゆうちょ銀行　　記号　19590　　番号　04308561</t>
    <rPh sb="4" eb="6">
      <t>ギンコウ</t>
    </rPh>
    <rPh sb="8" eb="10">
      <t>キゴウ</t>
    </rPh>
    <rPh sb="18" eb="20">
      <t>バンゴウ</t>
    </rPh>
    <phoneticPr fontId="3"/>
  </si>
  <si>
    <t>口座名義　北海道自転車競技連盟(ﾎｯｶｲﾄﾞｳｼﾞﾃﾝｼｬｷｮｳｷﾞﾚﾝﾒｲ)</t>
    <rPh sb="0" eb="2">
      <t>コウザ</t>
    </rPh>
    <rPh sb="2" eb="4">
      <t>メイギ</t>
    </rPh>
    <rPh sb="5" eb="8">
      <t>ホッカイドウ</t>
    </rPh>
    <rPh sb="8" eb="11">
      <t>ジテンシャ</t>
    </rPh>
    <rPh sb="11" eb="13">
      <t>キョウギ</t>
    </rPh>
    <rPh sb="13" eb="15">
      <t>レンメイ</t>
    </rPh>
    <phoneticPr fontId="3"/>
  </si>
  <si>
    <t>（他行から　店番　958(ｷｭｳｺﾞﾊﾁ)　普通　0430856）</t>
    <rPh sb="1" eb="3">
      <t>タコウ</t>
    </rPh>
    <rPh sb="6" eb="7">
      <t>テン</t>
    </rPh>
    <rPh sb="7" eb="8">
      <t>バン</t>
    </rPh>
    <rPh sb="22" eb="24">
      <t>フツウ</t>
    </rPh>
    <phoneticPr fontId="3"/>
  </si>
  <si>
    <t>参加申込先</t>
  </si>
  <si>
    <t>函館市栄町４番８号</t>
    <rPh sb="0" eb="3">
      <t>ハコダテシ</t>
    </rPh>
    <rPh sb="3" eb="5">
      <t>エイマチ</t>
    </rPh>
    <rPh sb="4" eb="5">
      <t>チョウ</t>
    </rPh>
    <rPh sb="6" eb="7">
      <t>バン</t>
    </rPh>
    <rPh sb="8" eb="9">
      <t>ゴウ</t>
    </rPh>
    <phoneticPr fontId="3"/>
  </si>
  <si>
    <t>北海道自転車競技連盟　強化委員　寺井宛</t>
    <rPh sb="0" eb="3">
      <t>ホッカイドウ</t>
    </rPh>
    <rPh sb="3" eb="6">
      <t>ジテンシャ</t>
    </rPh>
    <rPh sb="6" eb="8">
      <t>キョウギ</t>
    </rPh>
    <rPh sb="8" eb="10">
      <t>レンメイ</t>
    </rPh>
    <rPh sb="11" eb="13">
      <t>キョウカ</t>
    </rPh>
    <rPh sb="13" eb="15">
      <t>イイン</t>
    </rPh>
    <rPh sb="16" eb="18">
      <t>テライ</t>
    </rPh>
    <rPh sb="18" eb="19">
      <t>アテ</t>
    </rPh>
    <phoneticPr fontId="3"/>
  </si>
  <si>
    <t>FAX     0138-26-1081</t>
    <phoneticPr fontId="3"/>
  </si>
  <si>
    <t>hakodate_cf@yahoo.co.jp</t>
    <phoneticPr fontId="3"/>
  </si>
  <si>
    <t>問合せ先</t>
    <rPh sb="0" eb="2">
      <t>トイアワ</t>
    </rPh>
    <rPh sb="3" eb="4">
      <t>サキ</t>
    </rPh>
    <phoneticPr fontId="3"/>
  </si>
  <si>
    <t>北海道自転車競技連盟　強化委員　寺井　　TEL　090-5224-3922</t>
    <rPh sb="0" eb="3">
      <t>ホッカイドウ</t>
    </rPh>
    <rPh sb="3" eb="6">
      <t>ジテンシャ</t>
    </rPh>
    <rPh sb="6" eb="8">
      <t>キョウギ</t>
    </rPh>
    <rPh sb="8" eb="10">
      <t>レンメイ</t>
    </rPh>
    <rPh sb="11" eb="13">
      <t>キョウカ</t>
    </rPh>
    <rPh sb="13" eb="15">
      <t>イイン</t>
    </rPh>
    <rPh sb="16" eb="18">
      <t>テライ</t>
    </rPh>
    <phoneticPr fontId="3"/>
  </si>
  <si>
    <t>国民スポーツ大会北海道ブロック予選会参加選手の皆様へ</t>
    <phoneticPr fontId="3"/>
  </si>
  <si>
    <t>　下記の注意事項を確認の上、国民スポーツ大会（以下国スポ）北海道ブロック予選会において代表選手に選考された場合、</t>
    <rPh sb="23" eb="25">
      <t>イカ</t>
    </rPh>
    <rPh sb="25" eb="26">
      <t>コク</t>
    </rPh>
    <phoneticPr fontId="3"/>
  </si>
  <si>
    <t>国スポに参加する意志がある者は以下に署名、必要事項を漏れなく記入し、申込書と同時に提出してください。</t>
    <rPh sb="0" eb="1">
      <t>クニ</t>
    </rPh>
    <rPh sb="4" eb="6">
      <t>サンカ</t>
    </rPh>
    <rPh sb="21" eb="23">
      <t>ヒツヨウ</t>
    </rPh>
    <rPh sb="23" eb="25">
      <t>ジコウ</t>
    </rPh>
    <rPh sb="26" eb="27">
      <t>モ</t>
    </rPh>
    <rPh sb="30" eb="32">
      <t>キニュウ</t>
    </rPh>
    <rPh sb="34" eb="37">
      <t>モウシコミショ</t>
    </rPh>
    <rPh sb="38" eb="40">
      <t>ドウジ</t>
    </rPh>
    <rPh sb="41" eb="43">
      <t>テイシュツ</t>
    </rPh>
    <phoneticPr fontId="3"/>
  </si>
  <si>
    <t>　なお、未成年者で保護者の署名がない場合は選考の対象とはなりません。</t>
    <rPh sb="7" eb="8">
      <t>シャ</t>
    </rPh>
    <phoneticPr fontId="3"/>
  </si>
  <si>
    <t>私は、以下の注意事項を了承の上、第７９回国民スポーツ大会に参加します。</t>
    <rPh sb="11" eb="13">
      <t>リョウショウ</t>
    </rPh>
    <phoneticPr fontId="3"/>
  </si>
  <si>
    <t>署　名　　　　　　　　　　　　　　　   　　　　　　　　</t>
  </si>
  <si>
    <t>保護者署名　　　　　　　　    　　　　　　　　　　　　　</t>
  </si>
  <si>
    <t>・住所；〒　　　　　　　　　　　　　　　　　　　　　　　　　　　　　　　　　</t>
    <phoneticPr fontId="3"/>
  </si>
  <si>
    <t>　　　　　　　　　　　　　　　　　　　　　　　　　　　　　　　　　　　　　　</t>
    <phoneticPr fontId="3"/>
  </si>
  <si>
    <t>・学校名・学年（職場名）；　　　　　　　　　　　　　　　　　　　　　　　　　</t>
    <phoneticPr fontId="3"/>
  </si>
  <si>
    <t>名称は○○高校といった略称ではなく正式名を書いてください。</t>
  </si>
  <si>
    <t>・生年月日（西暦）；　　　　　　　　　　　　　　　　　　　　　　　　　　　　</t>
    <rPh sb="6" eb="8">
      <t>セイレキ</t>
    </rPh>
    <phoneticPr fontId="3"/>
  </si>
  <si>
    <t>・JCFライセンスNo,；　　　　　　　　　　　　　　　　　　　　　　　　　　　</t>
    <phoneticPr fontId="3"/>
  </si>
  <si>
    <t>・携帯電話番号；　　　　　　　　　　　　　　　　　　　　　　　　　　　　　　</t>
    <phoneticPr fontId="3"/>
  </si>
  <si>
    <t>・メールアドレス；　　　　　　　　　　　　　　　　　　　　　　　　　　　　　</t>
    <phoneticPr fontId="3"/>
  </si>
  <si>
    <t>※注意事項</t>
  </si>
  <si>
    <t>１．　今年の国スポは9月21日（日）～9月25日（木）京都府向日町競輪場にてトラック競技を、</t>
    <rPh sb="16" eb="17">
      <t>ニチ</t>
    </rPh>
    <rPh sb="20" eb="21">
      <t>ガツ</t>
    </rPh>
    <rPh sb="25" eb="26">
      <t>モク</t>
    </rPh>
    <rPh sb="27" eb="30">
      <t>キョウトフ</t>
    </rPh>
    <rPh sb="30" eb="33">
      <t>ムコウマチ</t>
    </rPh>
    <rPh sb="33" eb="36">
      <t>ケイリンジョウ</t>
    </rPh>
    <rPh sb="42" eb="44">
      <t>キョウギ</t>
    </rPh>
    <phoneticPr fontId="3"/>
  </si>
  <si>
    <t>　　　東近江市にてロード競技が開催されます。　※派遣期間未定</t>
    <rPh sb="3" eb="7">
      <t>ヒガシオウミシ</t>
    </rPh>
    <rPh sb="12" eb="14">
      <t>キョウギ</t>
    </rPh>
    <rPh sb="15" eb="17">
      <t>カイサイ</t>
    </rPh>
    <rPh sb="24" eb="26">
      <t>ハケン</t>
    </rPh>
    <rPh sb="26" eb="28">
      <t>キカン</t>
    </rPh>
    <rPh sb="28" eb="30">
      <t>ミテイ</t>
    </rPh>
    <phoneticPr fontId="3"/>
  </si>
  <si>
    <t>　なお、詳細は北海道自転車競技連盟 強化委員会より選考された選手に連絡をします。</t>
    <rPh sb="4" eb="6">
      <t>ショウサイ</t>
    </rPh>
    <rPh sb="7" eb="10">
      <t>ホッカイドウ</t>
    </rPh>
    <rPh sb="10" eb="13">
      <t>ジテンシャ</t>
    </rPh>
    <rPh sb="13" eb="15">
      <t>キョウギ</t>
    </rPh>
    <rPh sb="15" eb="17">
      <t>レンメイ</t>
    </rPh>
    <rPh sb="18" eb="20">
      <t>キョウカ</t>
    </rPh>
    <rPh sb="20" eb="23">
      <t>イインカイ</t>
    </rPh>
    <rPh sb="25" eb="27">
      <t>センコウ</t>
    </rPh>
    <rPh sb="30" eb="32">
      <t>センシュ</t>
    </rPh>
    <rPh sb="33" eb="35">
      <t>レンラク</t>
    </rPh>
    <phoneticPr fontId="3"/>
  </si>
  <si>
    <t>２．　会場までは、列車・レンタカー等での移動となります。</t>
    <rPh sb="9" eb="11">
      <t>レッシャ</t>
    </rPh>
    <phoneticPr fontId="3"/>
  </si>
  <si>
    <t>３．　参加費として￥50,000を事前徴収する他、3食以外の補食費等は自己負担となります。</t>
    <rPh sb="3" eb="6">
      <t>サンカヒ</t>
    </rPh>
    <rPh sb="17" eb="19">
      <t>ジゼン</t>
    </rPh>
    <rPh sb="19" eb="21">
      <t>チョウシュウ</t>
    </rPh>
    <rPh sb="23" eb="24">
      <t>ホカ</t>
    </rPh>
    <rPh sb="26" eb="27">
      <t>ショク</t>
    </rPh>
    <rPh sb="27" eb="29">
      <t>イガイ</t>
    </rPh>
    <rPh sb="30" eb="32">
      <t>ホショク</t>
    </rPh>
    <rPh sb="32" eb="33">
      <t>ヒ</t>
    </rPh>
    <rPh sb="33" eb="34">
      <t>トウ</t>
    </rPh>
    <rPh sb="35" eb="37">
      <t>ジコ</t>
    </rPh>
    <rPh sb="37" eb="39">
      <t>フタン</t>
    </rPh>
    <phoneticPr fontId="3"/>
  </si>
  <si>
    <t>　その他、立替金として参加費とは別に￥100,000を預かり、国スポ終了後に全額返金します。</t>
    <rPh sb="3" eb="4">
      <t>タ</t>
    </rPh>
    <rPh sb="5" eb="8">
      <t>タテカエキン</t>
    </rPh>
    <rPh sb="11" eb="13">
      <t>サンカ</t>
    </rPh>
    <rPh sb="13" eb="14">
      <t>ヒ</t>
    </rPh>
    <rPh sb="16" eb="17">
      <t>ベツ</t>
    </rPh>
    <rPh sb="27" eb="28">
      <t>アズ</t>
    </rPh>
    <rPh sb="31" eb="32">
      <t>コク</t>
    </rPh>
    <rPh sb="34" eb="37">
      <t>シュウリョウゴ</t>
    </rPh>
    <rPh sb="38" eb="40">
      <t>ゼンガク</t>
    </rPh>
    <rPh sb="40" eb="42">
      <t>ヘンキン</t>
    </rPh>
    <phoneticPr fontId="3"/>
  </si>
  <si>
    <t>４．　大会前の合宿には特別な用事がない限り参加していただきます。</t>
    <phoneticPr fontId="3"/>
  </si>
  <si>
    <t>　※令和7年8月23日（土）市営函館競輪場にて国スポ合宿（日帰り合宿）開催予定</t>
    <rPh sb="2" eb="4">
      <t>レイワ</t>
    </rPh>
    <rPh sb="5" eb="6">
      <t>ネン</t>
    </rPh>
    <rPh sb="7" eb="8">
      <t>ガツ</t>
    </rPh>
    <rPh sb="10" eb="11">
      <t>ニチ</t>
    </rPh>
    <rPh sb="12" eb="13">
      <t>ド</t>
    </rPh>
    <rPh sb="14" eb="16">
      <t>シエイ</t>
    </rPh>
    <rPh sb="16" eb="18">
      <t>ハコダテ</t>
    </rPh>
    <rPh sb="18" eb="21">
      <t>ケイリンジョウ</t>
    </rPh>
    <rPh sb="23" eb="24">
      <t>コク</t>
    </rPh>
    <rPh sb="26" eb="28">
      <t>ガッシュク</t>
    </rPh>
    <rPh sb="29" eb="31">
      <t>ヒガエ</t>
    </rPh>
    <rPh sb="32" eb="34">
      <t>ガッシュク</t>
    </rPh>
    <rPh sb="35" eb="39">
      <t>カイサイヨテイ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</si>
</sst>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u/>
      <sz val="6.6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2"/>
      <color indexed="12"/>
      <name val="HG丸ｺﾞｼｯｸM-PRO"/>
      <family val="3"/>
      <charset val="128"/>
    </font>
    <font>
      <u/>
      <sz val="14"/>
      <color indexed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6" fontId="7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6" fontId="4" fillId="0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2" applyFont="1" applyFill="1" applyAlignment="1" applyProtection="1">
      <alignment vertical="center"/>
    </xf>
    <xf numFmtId="0" fontId="12" fillId="0" borderId="0" xfId="2" applyFont="1" applyFill="1" applyAlignment="1" applyProtection="1">
      <alignment horizontal="left" vertical="center"/>
    </xf>
    <xf numFmtId="0" fontId="13" fillId="0" borderId="0" xfId="2" applyFont="1" applyFill="1" applyAlignment="1" applyProtection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5" fillId="0" borderId="0" xfId="0" applyFont="1">
      <alignment vertical="center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SOKEN\&#26413;&#24140;&#33258;&#36578;&#36554;&#31478;&#25216;&#36899;&#30431;\Doc\&#21271;&#28023;&#36947;&#36554;&#36899;\&#31478;&#25216;&#30003;&#36796;\&#22269;&#12473;&#12509;&#20104;&#36984;&#38283;&#20652;&#35201;&#32177;%202025.05.18.xlsx" TargetMode="External"/><Relationship Id="rId1" Type="http://schemas.openxmlformats.org/officeDocument/2006/relationships/externalLinkPath" Target="&#22269;&#12473;&#12509;&#20104;&#36984;&#38283;&#20652;&#35201;&#32177;%202025.05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開催要項"/>
      <sheetName val="Sheet2"/>
      <sheetName val="申込書"/>
      <sheetName val="Sheet3"/>
      <sheetName val="注意事項"/>
      <sheetName val="Sheet4"/>
      <sheetName val="備品 用具"/>
      <sheetName val="Sheet5"/>
      <sheetName val="役員"/>
      <sheetName val="Sheet6"/>
    </sheetNames>
    <sheetDataSet>
      <sheetData sheetId="0"/>
      <sheetData sheetId="1">
        <row r="1">
          <cell r="P1" t="str">
            <v>令和７年度 第７９回</v>
          </cell>
        </row>
        <row r="48">
          <cell r="J48" t="str">
            <v>２０２５年６月２０日（金）までに競技者賛助金を添えて申し込む事。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cf-1@hokkaido-cf.jp" TargetMode="External"/><Relationship Id="rId1" Type="http://schemas.openxmlformats.org/officeDocument/2006/relationships/hyperlink" Target="mailto:hcf-1@hokkaido-cf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0587D-A7D1-4FAD-AD61-185E3201479C}">
  <dimension ref="C1:BO139"/>
  <sheetViews>
    <sheetView tabSelected="1" view="pageBreakPreview" zoomScaleNormal="100" zoomScaleSheetLayoutView="100" workbookViewId="0">
      <selection activeCell="BD117" sqref="BD117"/>
    </sheetView>
  </sheetViews>
  <sheetFormatPr defaultRowHeight="13" x14ac:dyDescent="0.2"/>
  <cols>
    <col min="1" max="1" width="9" customWidth="1"/>
    <col min="2" max="2" width="2" customWidth="1"/>
    <col min="3" max="3" width="3.7265625" customWidth="1"/>
    <col min="4" max="4" width="4.36328125" customWidth="1"/>
    <col min="5" max="49" width="2" customWidth="1"/>
  </cols>
  <sheetData>
    <row r="1" spans="3:50" ht="16.5" x14ac:dyDescent="0.2">
      <c r="C1" s="1"/>
      <c r="D1" s="1"/>
      <c r="E1" s="1"/>
      <c r="F1" s="1"/>
      <c r="G1" s="1"/>
      <c r="H1" s="1"/>
      <c r="I1" s="1"/>
      <c r="J1" s="1"/>
      <c r="P1" s="2" t="str">
        <f>[1]開催要項!$P$1</f>
        <v>令和７年度 第７９回</v>
      </c>
      <c r="Q1" s="3" t="s">
        <v>0</v>
      </c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3:50" ht="19" x14ac:dyDescent="0.2"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3" t="s">
        <v>1</v>
      </c>
      <c r="AE2" s="1"/>
      <c r="AG2" s="1"/>
      <c r="AH2" s="1"/>
      <c r="AI2" s="1"/>
      <c r="AJ2" s="1"/>
      <c r="AK2" s="1"/>
      <c r="AL2" s="1"/>
      <c r="AM2" s="1"/>
      <c r="AN2" s="1"/>
      <c r="AO2" s="3" t="s">
        <v>2</v>
      </c>
      <c r="AP2" s="1"/>
      <c r="AQ2" s="1"/>
      <c r="AR2" s="1"/>
      <c r="AS2" s="1"/>
      <c r="AT2" s="1"/>
      <c r="AU2" s="1"/>
      <c r="AV2" s="1"/>
      <c r="AW2" s="1"/>
    </row>
    <row r="3" spans="3:50" ht="10" customHeight="1" x14ac:dyDescent="0.2"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3"/>
      <c r="AE3" s="1"/>
      <c r="AG3" s="1"/>
      <c r="AH3" s="1"/>
      <c r="AI3" s="1"/>
      <c r="AJ3" s="1"/>
      <c r="AK3" s="1"/>
      <c r="AL3" s="1"/>
      <c r="AM3" s="1"/>
      <c r="AN3" s="1"/>
      <c r="AO3" s="3"/>
      <c r="AP3" s="1"/>
      <c r="AQ3" s="1"/>
      <c r="AR3" s="1"/>
      <c r="AS3" s="1"/>
      <c r="AT3" s="1"/>
      <c r="AU3" s="1"/>
      <c r="AV3" s="1"/>
      <c r="AW3" s="1"/>
    </row>
    <row r="4" spans="3:50" x14ac:dyDescent="0.2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5" t="s">
        <v>3</v>
      </c>
      <c r="AW4" s="1"/>
    </row>
    <row r="5" spans="3:50" ht="10" customHeight="1" x14ac:dyDescent="0.2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3:50" x14ac:dyDescent="0.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V6" s="5" t="s">
        <v>4</v>
      </c>
    </row>
    <row r="7" spans="3:50" ht="10" customHeight="1" x14ac:dyDescent="0.2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3:50" x14ac:dyDescent="0.2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V8" s="5" t="s">
        <v>5</v>
      </c>
    </row>
    <row r="9" spans="3:50" ht="10" customHeight="1" x14ac:dyDescent="0.2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3:50" x14ac:dyDescent="0.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V10" s="5" t="s">
        <v>6</v>
      </c>
    </row>
    <row r="11" spans="3:50" x14ac:dyDescent="0.2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3:50" x14ac:dyDescent="0.2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6" t="s">
        <v>7</v>
      </c>
      <c r="W12" s="6"/>
      <c r="X12" s="6"/>
      <c r="Y12" s="6"/>
      <c r="Z12" s="6" t="s">
        <v>8</v>
      </c>
      <c r="AA12" s="6"/>
      <c r="AB12" s="6"/>
      <c r="AC12" s="6"/>
      <c r="AD12" s="6" t="s">
        <v>8</v>
      </c>
      <c r="AE12" s="6"/>
      <c r="AF12" s="6"/>
      <c r="AG12" s="6"/>
      <c r="AH12" s="6" t="s">
        <v>8</v>
      </c>
      <c r="AI12" s="6"/>
      <c r="AJ12" s="6"/>
      <c r="AK12" s="6"/>
      <c r="AL12" s="6" t="s">
        <v>8</v>
      </c>
      <c r="AM12" s="6"/>
      <c r="AN12" s="6"/>
      <c r="AO12" s="6"/>
      <c r="AP12" s="6" t="s">
        <v>7</v>
      </c>
      <c r="AQ12" s="6"/>
      <c r="AR12" s="6"/>
      <c r="AS12" s="6"/>
      <c r="AT12" s="1"/>
      <c r="AU12" s="1"/>
      <c r="AV12" s="1"/>
      <c r="AW12" s="1"/>
      <c r="AX12" s="1"/>
    </row>
    <row r="13" spans="3:50" ht="13.5" customHeight="1" x14ac:dyDescent="0.2">
      <c r="D13" s="1"/>
      <c r="E13" s="7" t="s">
        <v>9</v>
      </c>
      <c r="F13" s="8"/>
      <c r="G13" s="8"/>
      <c r="H13" s="8"/>
      <c r="I13" s="8"/>
      <c r="J13" s="8"/>
      <c r="K13" s="8"/>
      <c r="L13" s="8"/>
      <c r="M13" s="8"/>
      <c r="N13" s="9" t="s">
        <v>10</v>
      </c>
      <c r="O13" s="9"/>
      <c r="P13" s="9"/>
      <c r="Q13" s="9"/>
      <c r="R13" s="9"/>
      <c r="S13" s="9"/>
      <c r="T13" s="9"/>
      <c r="U13" s="9"/>
      <c r="V13" s="10" t="s">
        <v>11</v>
      </c>
      <c r="W13" s="10"/>
      <c r="X13" s="10"/>
      <c r="Y13" s="10"/>
      <c r="Z13" s="6" t="s">
        <v>12</v>
      </c>
      <c r="AA13" s="6"/>
      <c r="AB13" s="6"/>
      <c r="AC13" s="6"/>
      <c r="AD13" s="11" t="s">
        <v>13</v>
      </c>
      <c r="AE13" s="11"/>
      <c r="AF13" s="11"/>
      <c r="AG13" s="11"/>
      <c r="AH13" s="11" t="s">
        <v>14</v>
      </c>
      <c r="AI13" s="11"/>
      <c r="AJ13" s="11"/>
      <c r="AK13" s="11"/>
      <c r="AL13" s="11" t="s">
        <v>15</v>
      </c>
      <c r="AM13" s="11"/>
      <c r="AN13" s="11"/>
      <c r="AO13" s="11"/>
      <c r="AP13" s="11" t="s">
        <v>16</v>
      </c>
      <c r="AQ13" s="11"/>
      <c r="AR13" s="11"/>
      <c r="AS13" s="11"/>
      <c r="AU13" s="12"/>
      <c r="AV13" s="12"/>
      <c r="AW13" s="12"/>
      <c r="AX13" s="12"/>
    </row>
    <row r="14" spans="3:50" x14ac:dyDescent="0.2">
      <c r="D14" s="1"/>
      <c r="E14" s="13"/>
      <c r="F14" s="13"/>
      <c r="G14" s="13"/>
      <c r="H14" s="13"/>
      <c r="I14" s="13"/>
      <c r="J14" s="13"/>
      <c r="K14" s="13"/>
      <c r="L14" s="13"/>
      <c r="M14" s="13"/>
      <c r="N14" s="9"/>
      <c r="O14" s="9"/>
      <c r="P14" s="9"/>
      <c r="Q14" s="9"/>
      <c r="R14" s="9"/>
      <c r="S14" s="9"/>
      <c r="T14" s="9"/>
      <c r="U14" s="9"/>
      <c r="V14" s="10"/>
      <c r="W14" s="10"/>
      <c r="X14" s="10"/>
      <c r="Y14" s="10"/>
      <c r="Z14" s="6"/>
      <c r="AA14" s="6"/>
      <c r="AB14" s="6"/>
      <c r="AC14" s="6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2"/>
      <c r="AU14" s="12"/>
      <c r="AV14" s="12"/>
      <c r="AW14" s="12"/>
      <c r="AX14" s="12"/>
    </row>
    <row r="15" spans="3:50" x14ac:dyDescent="0.2">
      <c r="D15" s="13">
        <v>1</v>
      </c>
      <c r="E15" s="14"/>
      <c r="F15" s="14"/>
      <c r="G15" s="14"/>
      <c r="H15" s="14"/>
      <c r="I15" s="14"/>
      <c r="J15" s="14"/>
      <c r="K15" s="14"/>
      <c r="L15" s="14"/>
      <c r="M15" s="14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1"/>
      <c r="AU15" s="1"/>
      <c r="AV15" s="1"/>
      <c r="AW15" s="1"/>
      <c r="AX15" s="1"/>
    </row>
    <row r="16" spans="3:50" x14ac:dyDescent="0.2">
      <c r="D16" s="15"/>
      <c r="E16" s="16"/>
      <c r="F16" s="16"/>
      <c r="G16" s="16"/>
      <c r="H16" s="16"/>
      <c r="I16" s="16"/>
      <c r="J16" s="16"/>
      <c r="K16" s="16"/>
      <c r="L16" s="16"/>
      <c r="M16" s="16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1"/>
      <c r="AU16" s="1"/>
      <c r="AV16" s="1"/>
      <c r="AW16" s="1"/>
      <c r="AX16" s="1"/>
    </row>
    <row r="17" spans="4:50" ht="13.5" customHeight="1" x14ac:dyDescent="0.2">
      <c r="D17" s="17"/>
      <c r="E17" s="18"/>
      <c r="F17" s="19"/>
      <c r="G17" s="19"/>
      <c r="H17" s="19"/>
      <c r="I17" s="19"/>
      <c r="J17" s="19"/>
      <c r="K17" s="19"/>
      <c r="L17" s="19"/>
      <c r="M17" s="20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21"/>
      <c r="AU17" s="21"/>
      <c r="AV17" s="21"/>
      <c r="AW17" s="1"/>
      <c r="AX17" s="1"/>
    </row>
    <row r="18" spans="4:50" ht="13.5" customHeight="1" x14ac:dyDescent="0.2">
      <c r="D18" s="13">
        <v>2</v>
      </c>
      <c r="E18" s="14"/>
      <c r="F18" s="14"/>
      <c r="G18" s="14"/>
      <c r="H18" s="14"/>
      <c r="I18" s="14"/>
      <c r="J18" s="14"/>
      <c r="K18" s="14"/>
      <c r="L18" s="14"/>
      <c r="M18" s="14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21"/>
      <c r="AU18" s="21"/>
      <c r="AV18" s="21"/>
      <c r="AW18" s="1"/>
      <c r="AX18" s="1"/>
    </row>
    <row r="19" spans="4:50" ht="13.5" customHeight="1" x14ac:dyDescent="0.2">
      <c r="D19" s="15"/>
      <c r="E19" s="16"/>
      <c r="F19" s="16"/>
      <c r="G19" s="16"/>
      <c r="H19" s="16"/>
      <c r="I19" s="16"/>
      <c r="J19" s="16"/>
      <c r="K19" s="16"/>
      <c r="L19" s="16"/>
      <c r="M19" s="16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21"/>
      <c r="AU19" s="21"/>
      <c r="AV19" s="21"/>
      <c r="AW19" s="1"/>
      <c r="AX19" s="1"/>
    </row>
    <row r="20" spans="4:50" ht="13.5" customHeight="1" x14ac:dyDescent="0.2">
      <c r="D20" s="17"/>
      <c r="E20" s="18"/>
      <c r="F20" s="19"/>
      <c r="G20" s="19"/>
      <c r="H20" s="19"/>
      <c r="I20" s="19"/>
      <c r="J20" s="19"/>
      <c r="K20" s="19"/>
      <c r="L20" s="19"/>
      <c r="M20" s="20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21"/>
      <c r="AU20" s="21"/>
      <c r="AV20" s="21"/>
      <c r="AW20" s="1"/>
      <c r="AX20" s="1"/>
    </row>
    <row r="21" spans="4:50" ht="13.5" customHeight="1" x14ac:dyDescent="0.2">
      <c r="D21" s="13">
        <v>3</v>
      </c>
      <c r="E21" s="14"/>
      <c r="F21" s="14"/>
      <c r="G21" s="14"/>
      <c r="H21" s="14"/>
      <c r="I21" s="14"/>
      <c r="J21" s="14"/>
      <c r="K21" s="14"/>
      <c r="L21" s="14"/>
      <c r="M21" s="14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21"/>
      <c r="AU21" s="21"/>
      <c r="AV21" s="21"/>
      <c r="AW21" s="1"/>
      <c r="AX21" s="1" t="s">
        <v>17</v>
      </c>
    </row>
    <row r="22" spans="4:50" ht="13.5" customHeight="1" x14ac:dyDescent="0.2">
      <c r="D22" s="15"/>
      <c r="E22" s="16"/>
      <c r="F22" s="16"/>
      <c r="G22" s="16"/>
      <c r="H22" s="16"/>
      <c r="I22" s="16"/>
      <c r="J22" s="16"/>
      <c r="K22" s="16"/>
      <c r="L22" s="16"/>
      <c r="M22" s="16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21"/>
      <c r="AU22" s="21"/>
      <c r="AV22" s="21"/>
      <c r="AW22" s="1"/>
      <c r="AX22" s="1"/>
    </row>
    <row r="23" spans="4:50" ht="13.5" customHeight="1" x14ac:dyDescent="0.2">
      <c r="D23" s="17"/>
      <c r="E23" s="18"/>
      <c r="F23" s="19"/>
      <c r="G23" s="19"/>
      <c r="H23" s="19"/>
      <c r="I23" s="19"/>
      <c r="J23" s="19"/>
      <c r="K23" s="19"/>
      <c r="L23" s="19"/>
      <c r="M23" s="20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21"/>
      <c r="AU23" s="21"/>
      <c r="AV23" s="21"/>
      <c r="AW23" s="1"/>
      <c r="AX23" s="1"/>
    </row>
    <row r="24" spans="4:50" ht="13.5" customHeight="1" x14ac:dyDescent="0.2">
      <c r="D24" s="13">
        <v>4</v>
      </c>
      <c r="E24" s="14"/>
      <c r="F24" s="14"/>
      <c r="G24" s="14"/>
      <c r="H24" s="14"/>
      <c r="I24" s="14"/>
      <c r="J24" s="14"/>
      <c r="K24" s="14"/>
      <c r="L24" s="14"/>
      <c r="M24" s="14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21"/>
      <c r="AU24" s="21"/>
      <c r="AV24" s="21"/>
      <c r="AW24" s="1"/>
      <c r="AX24" s="1"/>
    </row>
    <row r="25" spans="4:50" ht="13.5" customHeight="1" x14ac:dyDescent="0.2">
      <c r="D25" s="15"/>
      <c r="E25" s="16"/>
      <c r="F25" s="16"/>
      <c r="G25" s="16"/>
      <c r="H25" s="16"/>
      <c r="I25" s="16"/>
      <c r="J25" s="16"/>
      <c r="K25" s="16"/>
      <c r="L25" s="16"/>
      <c r="M25" s="16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21"/>
      <c r="AU25" s="21"/>
      <c r="AV25" s="21"/>
      <c r="AW25" s="1"/>
      <c r="AX25" s="1"/>
    </row>
    <row r="26" spans="4:50" ht="13.5" customHeight="1" x14ac:dyDescent="0.2">
      <c r="D26" s="17"/>
      <c r="E26" s="18"/>
      <c r="F26" s="19"/>
      <c r="G26" s="19"/>
      <c r="H26" s="19"/>
      <c r="I26" s="19"/>
      <c r="J26" s="19"/>
      <c r="K26" s="19"/>
      <c r="L26" s="19"/>
      <c r="M26" s="20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21"/>
      <c r="AU26" s="21"/>
      <c r="AV26" s="21"/>
      <c r="AW26" s="1"/>
      <c r="AX26" s="1"/>
    </row>
    <row r="27" spans="4:50" ht="13.5" customHeight="1" x14ac:dyDescent="0.2">
      <c r="D27" s="13">
        <v>5</v>
      </c>
      <c r="E27" s="14"/>
      <c r="F27" s="14"/>
      <c r="G27" s="14"/>
      <c r="H27" s="14"/>
      <c r="I27" s="14"/>
      <c r="J27" s="14"/>
      <c r="K27" s="14"/>
      <c r="L27" s="14"/>
      <c r="M27" s="14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21"/>
      <c r="AU27" s="21"/>
      <c r="AV27" s="21"/>
      <c r="AW27" s="1"/>
      <c r="AX27" s="1"/>
    </row>
    <row r="28" spans="4:50" ht="13.5" customHeight="1" x14ac:dyDescent="0.2">
      <c r="D28" s="15"/>
      <c r="E28" s="16"/>
      <c r="F28" s="16"/>
      <c r="G28" s="16"/>
      <c r="H28" s="16"/>
      <c r="I28" s="16"/>
      <c r="J28" s="16"/>
      <c r="K28" s="16"/>
      <c r="L28" s="16"/>
      <c r="M28" s="16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21"/>
      <c r="AU28" s="21"/>
      <c r="AV28" s="21"/>
      <c r="AW28" s="1"/>
      <c r="AX28" s="1"/>
    </row>
    <row r="29" spans="4:50" ht="13.5" customHeight="1" x14ac:dyDescent="0.2">
      <c r="D29" s="17"/>
      <c r="E29" s="18"/>
      <c r="F29" s="19"/>
      <c r="G29" s="19"/>
      <c r="H29" s="19"/>
      <c r="I29" s="19"/>
      <c r="J29" s="19"/>
      <c r="K29" s="19"/>
      <c r="L29" s="19"/>
      <c r="M29" s="20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21"/>
      <c r="AU29" s="21"/>
      <c r="AV29" s="21"/>
      <c r="AW29" s="1"/>
      <c r="AX29" s="1"/>
    </row>
    <row r="30" spans="4:50" ht="13.5" customHeight="1" x14ac:dyDescent="0.2">
      <c r="D30" s="13">
        <v>6</v>
      </c>
      <c r="E30" s="14"/>
      <c r="F30" s="14"/>
      <c r="G30" s="14"/>
      <c r="H30" s="14"/>
      <c r="I30" s="14"/>
      <c r="J30" s="14"/>
      <c r="K30" s="14"/>
      <c r="L30" s="14"/>
      <c r="M30" s="14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21"/>
      <c r="AU30" s="21"/>
      <c r="AV30" s="21"/>
      <c r="AW30" s="1"/>
      <c r="AX30" s="1"/>
    </row>
    <row r="31" spans="4:50" ht="13.5" customHeight="1" x14ac:dyDescent="0.2"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21"/>
      <c r="AU31" s="21"/>
      <c r="AV31" s="21"/>
      <c r="AW31" s="1"/>
      <c r="AX31" s="1"/>
    </row>
    <row r="32" spans="4:50" ht="13.5" customHeight="1" x14ac:dyDescent="0.2">
      <c r="D32" s="17"/>
      <c r="E32" s="18"/>
      <c r="F32" s="19"/>
      <c r="G32" s="19"/>
      <c r="H32" s="19"/>
      <c r="I32" s="19"/>
      <c r="J32" s="19"/>
      <c r="K32" s="19"/>
      <c r="L32" s="19"/>
      <c r="M32" s="20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21"/>
      <c r="AU32" s="21"/>
      <c r="AV32" s="21"/>
      <c r="AW32" s="1"/>
      <c r="AX32" s="1"/>
    </row>
    <row r="33" spans="3:50" ht="13.5" customHeight="1" x14ac:dyDescent="0.2">
      <c r="D33" s="13">
        <v>7</v>
      </c>
      <c r="E33" s="14"/>
      <c r="F33" s="14"/>
      <c r="G33" s="14"/>
      <c r="H33" s="14"/>
      <c r="I33" s="14"/>
      <c r="J33" s="14"/>
      <c r="K33" s="14"/>
      <c r="L33" s="14"/>
      <c r="M33" s="14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21"/>
      <c r="AU33" s="21"/>
      <c r="AV33" s="21"/>
      <c r="AW33" s="1"/>
      <c r="AX33" s="1"/>
    </row>
    <row r="34" spans="3:50" ht="13.5" customHeight="1" x14ac:dyDescent="0.2">
      <c r="D34" s="15"/>
      <c r="E34" s="16"/>
      <c r="F34" s="16"/>
      <c r="G34" s="16"/>
      <c r="H34" s="16"/>
      <c r="I34" s="16"/>
      <c r="J34" s="16"/>
      <c r="K34" s="16"/>
      <c r="L34" s="16"/>
      <c r="M34" s="16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21"/>
      <c r="AU34" s="21"/>
      <c r="AV34" s="21"/>
      <c r="AW34" s="1"/>
      <c r="AX34" s="1"/>
    </row>
    <row r="35" spans="3:50" ht="13.5" customHeight="1" x14ac:dyDescent="0.2">
      <c r="D35" s="17"/>
      <c r="E35" s="18"/>
      <c r="F35" s="19"/>
      <c r="G35" s="19"/>
      <c r="H35" s="19"/>
      <c r="I35" s="19"/>
      <c r="J35" s="19"/>
      <c r="K35" s="19"/>
      <c r="L35" s="19"/>
      <c r="M35" s="20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1"/>
      <c r="AU35" s="1"/>
      <c r="AV35" s="1"/>
      <c r="AW35" s="1"/>
      <c r="AX35" s="1"/>
    </row>
    <row r="36" spans="3:50" ht="13.5" customHeight="1" x14ac:dyDescent="0.2">
      <c r="D36" s="13">
        <v>8</v>
      </c>
      <c r="E36" s="14"/>
      <c r="F36" s="14"/>
      <c r="G36" s="14"/>
      <c r="H36" s="14"/>
      <c r="I36" s="14"/>
      <c r="J36" s="14"/>
      <c r="K36" s="14"/>
      <c r="L36" s="14"/>
      <c r="M36" s="14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1"/>
      <c r="AU36" s="1"/>
      <c r="AV36" s="1"/>
      <c r="AW36" s="1"/>
      <c r="AX36" s="1"/>
    </row>
    <row r="37" spans="3:50" ht="13.5" customHeight="1" x14ac:dyDescent="0.2">
      <c r="D37" s="15"/>
      <c r="E37" s="16"/>
      <c r="F37" s="16"/>
      <c r="G37" s="16"/>
      <c r="H37" s="16"/>
      <c r="I37" s="16"/>
      <c r="J37" s="16"/>
      <c r="K37" s="16"/>
      <c r="L37" s="16"/>
      <c r="M37" s="16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1"/>
      <c r="AU37" s="1"/>
      <c r="AV37" s="1"/>
      <c r="AW37" s="1"/>
      <c r="AX37" s="1"/>
    </row>
    <row r="38" spans="3:50" ht="13.5" customHeight="1" x14ac:dyDescent="0.2">
      <c r="D38" s="17"/>
      <c r="E38" s="18"/>
      <c r="F38" s="19"/>
      <c r="G38" s="19"/>
      <c r="H38" s="19"/>
      <c r="I38" s="19"/>
      <c r="J38" s="19"/>
      <c r="K38" s="19"/>
      <c r="L38" s="19"/>
      <c r="M38" s="20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1"/>
      <c r="AU38" s="1"/>
      <c r="AV38" s="1"/>
      <c r="AW38" s="1"/>
      <c r="AX38" s="1"/>
    </row>
    <row r="39" spans="3:50" ht="13.5" customHeight="1" x14ac:dyDescent="0.2">
      <c r="D39" s="13">
        <v>9</v>
      </c>
      <c r="E39" s="14"/>
      <c r="F39" s="14"/>
      <c r="G39" s="14"/>
      <c r="H39" s="14"/>
      <c r="I39" s="14"/>
      <c r="J39" s="14"/>
      <c r="K39" s="14"/>
      <c r="L39" s="14"/>
      <c r="M39" s="14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1"/>
      <c r="AU39" s="1"/>
      <c r="AV39" s="1"/>
      <c r="AW39" s="1"/>
      <c r="AX39" s="1"/>
    </row>
    <row r="40" spans="3:50" ht="13.5" customHeight="1" x14ac:dyDescent="0.2">
      <c r="D40" s="15"/>
      <c r="E40" s="16"/>
      <c r="F40" s="16"/>
      <c r="G40" s="16"/>
      <c r="H40" s="16"/>
      <c r="I40" s="16"/>
      <c r="J40" s="16"/>
      <c r="K40" s="16"/>
      <c r="L40" s="16"/>
      <c r="M40" s="16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1"/>
      <c r="AU40" s="1"/>
      <c r="AV40" s="1"/>
      <c r="AW40" s="1"/>
      <c r="AX40" s="1"/>
    </row>
    <row r="41" spans="3:50" ht="13.5" customHeight="1" x14ac:dyDescent="0.2">
      <c r="D41" s="17"/>
      <c r="E41" s="18"/>
      <c r="F41" s="19"/>
      <c r="G41" s="19"/>
      <c r="H41" s="19"/>
      <c r="I41" s="19"/>
      <c r="J41" s="19"/>
      <c r="K41" s="19"/>
      <c r="L41" s="19"/>
      <c r="M41" s="20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1"/>
      <c r="AU41" s="1"/>
      <c r="AV41" s="1"/>
      <c r="AW41" s="1"/>
      <c r="AX41" s="1"/>
    </row>
    <row r="42" spans="3:50" ht="13.5" customHeight="1" x14ac:dyDescent="0.2">
      <c r="D42" s="13">
        <v>10</v>
      </c>
      <c r="E42" s="14"/>
      <c r="F42" s="14"/>
      <c r="G42" s="14"/>
      <c r="H42" s="14"/>
      <c r="I42" s="14"/>
      <c r="J42" s="14"/>
      <c r="K42" s="14"/>
      <c r="L42" s="14"/>
      <c r="M42" s="14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1"/>
      <c r="AU42" s="1"/>
      <c r="AV42" s="1"/>
      <c r="AW42" s="1"/>
      <c r="AX42" s="1"/>
    </row>
    <row r="43" spans="3:50" ht="13.5" customHeight="1" x14ac:dyDescent="0.2"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1"/>
      <c r="AU43" s="1"/>
      <c r="AV43" s="1"/>
      <c r="AW43" s="1"/>
      <c r="AX43" s="1"/>
    </row>
    <row r="44" spans="3:50" ht="13.5" customHeight="1" x14ac:dyDescent="0.2">
      <c r="D44" s="17"/>
      <c r="E44" s="18"/>
      <c r="F44" s="19"/>
      <c r="G44" s="19"/>
      <c r="H44" s="19"/>
      <c r="I44" s="19"/>
      <c r="J44" s="19"/>
      <c r="K44" s="19"/>
      <c r="L44" s="19"/>
      <c r="M44" s="20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1"/>
      <c r="AU44" s="1"/>
      <c r="AV44" s="1"/>
      <c r="AW44" s="1"/>
      <c r="AX44" s="1"/>
    </row>
    <row r="45" spans="3:50" ht="13.5" customHeight="1" x14ac:dyDescent="0.2">
      <c r="D45" s="1"/>
      <c r="E45" s="3"/>
      <c r="F45" s="3"/>
      <c r="G45" s="3"/>
      <c r="H45" s="3"/>
      <c r="I45" s="3"/>
      <c r="J45" s="3"/>
      <c r="K45" s="3"/>
      <c r="L45" s="3"/>
      <c r="M45" s="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spans="3:50" x14ac:dyDescent="0.2">
      <c r="C46" s="1"/>
      <c r="D46" s="22" t="s">
        <v>18</v>
      </c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</row>
    <row r="47" spans="3:50" x14ac:dyDescent="0.2">
      <c r="C47" s="1"/>
      <c r="D47" s="22" t="s">
        <v>19</v>
      </c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</row>
    <row r="48" spans="3:50" x14ac:dyDescent="0.2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3:49" x14ac:dyDescent="0.2">
      <c r="C49" s="1"/>
      <c r="D49" s="8" t="s">
        <v>20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 t="s">
        <v>21</v>
      </c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 t="s">
        <v>22</v>
      </c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1"/>
      <c r="AW49" s="1"/>
    </row>
    <row r="50" spans="3:49" x14ac:dyDescent="0.2">
      <c r="C50" s="1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1"/>
      <c r="AW50" s="1"/>
    </row>
    <row r="51" spans="3:49" x14ac:dyDescent="0.2">
      <c r="C51" s="13">
        <v>1</v>
      </c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1"/>
      <c r="AW51" s="1"/>
    </row>
    <row r="52" spans="3:49" x14ac:dyDescent="0.2">
      <c r="C52" s="17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1"/>
      <c r="AW52" s="1"/>
    </row>
    <row r="53" spans="3:49" x14ac:dyDescent="0.2">
      <c r="C53" s="13">
        <v>2</v>
      </c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1"/>
      <c r="AW53" s="1"/>
    </row>
    <row r="54" spans="3:49" x14ac:dyDescent="0.2">
      <c r="C54" s="17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1"/>
      <c r="AW54" s="1"/>
    </row>
    <row r="55" spans="3:49" x14ac:dyDescent="0.2">
      <c r="C55" s="13">
        <v>3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1"/>
      <c r="AW55" s="1"/>
    </row>
    <row r="56" spans="3:49" x14ac:dyDescent="0.2">
      <c r="C56" s="17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1"/>
      <c r="AW56" s="1"/>
    </row>
    <row r="57" spans="3:49" x14ac:dyDescent="0.2">
      <c r="C57" s="13">
        <v>4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1"/>
      <c r="AW57" s="1"/>
    </row>
    <row r="58" spans="3:49" x14ac:dyDescent="0.2">
      <c r="C58" s="17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1"/>
      <c r="AW58" s="1"/>
    </row>
    <row r="59" spans="3:49" ht="13.5" customHeight="1" x14ac:dyDescent="0.2">
      <c r="C59" s="13">
        <v>5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1"/>
      <c r="AW59" s="1"/>
    </row>
    <row r="60" spans="3:49" ht="13.5" customHeight="1" x14ac:dyDescent="0.2">
      <c r="C60" s="17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1"/>
      <c r="AW60" s="1"/>
    </row>
    <row r="61" spans="3:49" ht="13.5" customHeight="1" x14ac:dyDescent="0.2">
      <c r="C61" s="21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1"/>
      <c r="AW61" s="1"/>
    </row>
    <row r="62" spans="3:49" ht="13.5" customHeight="1" x14ac:dyDescent="0.2">
      <c r="C62" s="1"/>
      <c r="D62" s="22" t="s">
        <v>23</v>
      </c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</row>
    <row r="63" spans="3:49" ht="13.5" customHeight="1" x14ac:dyDescent="0.2">
      <c r="C63" s="1"/>
      <c r="D63" s="22" t="s">
        <v>24</v>
      </c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</row>
    <row r="64" spans="3:49" x14ac:dyDescent="0.2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3:66" x14ac:dyDescent="0.2">
      <c r="C65" s="1"/>
      <c r="D65" s="1" t="s">
        <v>25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 t="s">
        <v>26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3:66" x14ac:dyDescent="0.2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3:66" x14ac:dyDescent="0.2">
      <c r="C67" s="1"/>
      <c r="D67" s="1" t="s">
        <v>27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 t="s">
        <v>28</v>
      </c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</row>
    <row r="68" spans="3:66" x14ac:dyDescent="0.2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 t="s">
        <v>29</v>
      </c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</row>
    <row r="69" spans="3:66" x14ac:dyDescent="0.2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 t="s">
        <v>30</v>
      </c>
      <c r="P69" s="1"/>
      <c r="Q69" s="1"/>
      <c r="R69" s="1"/>
      <c r="S69" s="1"/>
      <c r="T69" s="1"/>
      <c r="U69" s="1"/>
      <c r="V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</row>
    <row r="70" spans="3:66" x14ac:dyDescent="0.2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Q70" s="1"/>
      <c r="R70" s="1"/>
      <c r="S70" s="1"/>
      <c r="T70" s="1"/>
      <c r="U70" s="1"/>
      <c r="V70" s="26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</row>
    <row r="71" spans="3:66" x14ac:dyDescent="0.2">
      <c r="C71" s="1"/>
      <c r="D71" s="1"/>
      <c r="E71" s="1"/>
      <c r="F71" s="1"/>
      <c r="H71" s="1"/>
      <c r="I71" s="1"/>
      <c r="J71" s="1"/>
      <c r="K71" s="1"/>
      <c r="M71" s="1"/>
      <c r="N71" s="1"/>
      <c r="O71" s="1"/>
      <c r="P71" s="1"/>
      <c r="Q71" s="1"/>
      <c r="R71" s="1"/>
      <c r="S71" s="1"/>
      <c r="T71" s="1"/>
      <c r="U71" s="1"/>
      <c r="V71" s="26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3:66" x14ac:dyDescent="0.2">
      <c r="C72" s="1"/>
      <c r="D72" s="1" t="s">
        <v>31</v>
      </c>
      <c r="E72" s="1"/>
      <c r="F72" s="1"/>
      <c r="G72" s="27"/>
      <c r="H72" s="1"/>
      <c r="I72" s="1"/>
      <c r="J72" s="1"/>
      <c r="K72" s="1"/>
      <c r="M72" s="1"/>
      <c r="N72" s="1"/>
      <c r="O72" s="1" t="str">
        <f>[1]開催要項!$J$48</f>
        <v>２０２５年６月２０日（金）までに競技者賛助金を添えて申し込む事。</v>
      </c>
      <c r="P72" s="1"/>
      <c r="Q72" s="1"/>
      <c r="R72" s="1"/>
      <c r="S72" s="1"/>
      <c r="T72" s="1"/>
      <c r="U72" s="1"/>
      <c r="V72" s="26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3:66" x14ac:dyDescent="0.2">
      <c r="C73" s="1"/>
      <c r="E73" s="1"/>
      <c r="F73" s="1"/>
      <c r="G73" s="27"/>
      <c r="H73" s="1"/>
      <c r="I73" s="1"/>
      <c r="J73" s="1"/>
      <c r="K73" s="1"/>
      <c r="M73" s="1"/>
      <c r="N73" s="1"/>
      <c r="O73" s="1" t="s">
        <v>32</v>
      </c>
      <c r="P73" s="1"/>
      <c r="Q73" s="1"/>
      <c r="R73" s="1"/>
      <c r="S73" s="1"/>
      <c r="T73" s="1"/>
      <c r="U73" s="1"/>
      <c r="V73" s="26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3:66" x14ac:dyDescent="0.2">
      <c r="C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 t="s">
        <v>33</v>
      </c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 t="s">
        <v>34</v>
      </c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3:66" ht="14" x14ac:dyDescent="0.2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C75" s="1"/>
      <c r="AE75" s="1"/>
      <c r="AG75" s="1"/>
      <c r="AH75" s="1"/>
      <c r="AI75" s="28" t="s">
        <v>35</v>
      </c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Y75" s="1"/>
      <c r="AZ75" s="1"/>
      <c r="BA75" s="1"/>
      <c r="BB75" s="1"/>
      <c r="BC75" s="1"/>
      <c r="BD75" s="1"/>
      <c r="BE75" s="1"/>
    </row>
    <row r="76" spans="3:66" ht="16.5" x14ac:dyDescent="0.2">
      <c r="C76" s="1"/>
      <c r="D76" s="1" t="s">
        <v>36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 t="s">
        <v>37</v>
      </c>
      <c r="P76" s="1"/>
      <c r="Q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29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3:66" ht="14" x14ac:dyDescent="0.2">
      <c r="C77" s="1"/>
      <c r="D77" s="1"/>
      <c r="E77" s="1"/>
      <c r="F77" s="1"/>
      <c r="G77" s="1"/>
      <c r="H77" s="1"/>
      <c r="I77" s="1"/>
      <c r="J77" s="1"/>
      <c r="K77" s="1"/>
      <c r="L77" s="1"/>
      <c r="M77" s="30"/>
      <c r="N77" s="30"/>
      <c r="P77" s="31"/>
      <c r="Q77" s="31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1"/>
      <c r="AI77" s="28" t="s">
        <v>35</v>
      </c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3:66" x14ac:dyDescent="0.2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3:66" ht="16.5" x14ac:dyDescent="0.2">
      <c r="C79" s="1"/>
      <c r="D79" s="1"/>
      <c r="E79" s="1"/>
      <c r="F79" s="1"/>
      <c r="G79" s="1"/>
      <c r="H79" s="1"/>
      <c r="I79" s="1"/>
      <c r="J79" s="32" t="s">
        <v>38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3:66" x14ac:dyDescent="0.2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3:49" x14ac:dyDescent="0.2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3:49" x14ac:dyDescent="0.2">
      <c r="C82" s="33"/>
      <c r="D82" s="33" t="s">
        <v>39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3:49" x14ac:dyDescent="0.2">
      <c r="D83" s="34" t="s">
        <v>40</v>
      </c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3:49" x14ac:dyDescent="0.2">
      <c r="D84" s="33" t="s">
        <v>41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3:49" x14ac:dyDescent="0.2"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3:49" x14ac:dyDescent="0.2"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3:49" x14ac:dyDescent="0.2">
      <c r="C87" s="1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3:49" x14ac:dyDescent="0.2">
      <c r="C88" s="1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3:49" ht="16.5" x14ac:dyDescent="0.2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X89" s="25" t="s">
        <v>42</v>
      </c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3:49" x14ac:dyDescent="0.2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3:49" x14ac:dyDescent="0.2">
      <c r="C91" s="1"/>
      <c r="D91" s="35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3:49" x14ac:dyDescent="0.2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3:49" x14ac:dyDescent="0.2">
      <c r="C93" s="1"/>
      <c r="D93" s="1"/>
      <c r="E93" s="36" t="s">
        <v>43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3:49" x14ac:dyDescent="0.2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3:49" x14ac:dyDescent="0.2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3:49" x14ac:dyDescent="0.2">
      <c r="C96" s="1"/>
      <c r="D96" s="1"/>
      <c r="E96" s="37" t="s">
        <v>44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3:51" x14ac:dyDescent="0.2">
      <c r="C97" s="1"/>
      <c r="D97" s="1"/>
      <c r="E97" s="37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3:51" x14ac:dyDescent="0.2">
      <c r="C98" s="1"/>
      <c r="D98" s="1"/>
      <c r="E98" s="37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spans="3:51" x14ac:dyDescent="0.2">
      <c r="C99" s="1"/>
      <c r="D99" s="1"/>
      <c r="E99" s="36" t="s">
        <v>45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spans="3:51" x14ac:dyDescent="0.2">
      <c r="C100" s="1"/>
      <c r="D100" s="1"/>
      <c r="E100" s="37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spans="3:51" x14ac:dyDescent="0.2">
      <c r="C101" s="1"/>
      <c r="D101" s="1"/>
      <c r="E101" s="37" t="s">
        <v>46</v>
      </c>
      <c r="G101" s="1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spans="3:51" x14ac:dyDescent="0.2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spans="3:51" x14ac:dyDescent="0.2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spans="3:51" x14ac:dyDescent="0.2">
      <c r="C104" s="1"/>
      <c r="D104" s="1"/>
      <c r="E104" s="37" t="s">
        <v>47</v>
      </c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</row>
    <row r="105" spans="3:51" x14ac:dyDescent="0.2">
      <c r="C105" s="1"/>
      <c r="D105" s="1"/>
      <c r="E105" s="1"/>
      <c r="F105" s="35" t="s">
        <v>48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spans="3:51" x14ac:dyDescent="0.2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</row>
    <row r="107" spans="3:51" x14ac:dyDescent="0.2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spans="3:51" x14ac:dyDescent="0.2">
      <c r="C108" s="1"/>
      <c r="D108" s="1"/>
      <c r="E108" s="37" t="s">
        <v>49</v>
      </c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09" spans="3:51" x14ac:dyDescent="0.2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</row>
    <row r="110" spans="3:51" x14ac:dyDescent="0.2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spans="3:51" x14ac:dyDescent="0.2">
      <c r="C111" s="1"/>
      <c r="D111" s="1"/>
      <c r="E111" s="37" t="s">
        <v>50</v>
      </c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Y111" s="37"/>
    </row>
    <row r="112" spans="3:51" x14ac:dyDescent="0.2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spans="3:49" x14ac:dyDescent="0.2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spans="3:49" x14ac:dyDescent="0.2">
      <c r="C114" s="1"/>
      <c r="D114" s="1"/>
      <c r="E114" s="36" t="s">
        <v>51</v>
      </c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1"/>
      <c r="W114" s="37"/>
      <c r="X114" s="37"/>
      <c r="Y114" s="37"/>
      <c r="Z114" s="37"/>
      <c r="AA114" s="37"/>
      <c r="AB114" s="37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spans="3:49" x14ac:dyDescent="0.2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  <row r="116" spans="3:49" x14ac:dyDescent="0.2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</row>
    <row r="117" spans="3:49" x14ac:dyDescent="0.2">
      <c r="C117" s="1"/>
      <c r="D117" s="1"/>
      <c r="E117" s="37" t="s">
        <v>52</v>
      </c>
      <c r="F117" s="37"/>
      <c r="G117" s="37"/>
      <c r="H117" s="37"/>
      <c r="I117" s="37"/>
      <c r="J117" s="37"/>
      <c r="K117" s="37"/>
      <c r="L117" s="37"/>
      <c r="M117" s="37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</row>
    <row r="118" spans="3:49" x14ac:dyDescent="0.2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spans="3:49" x14ac:dyDescent="0.2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</row>
    <row r="120" spans="3:49" x14ac:dyDescent="0.2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spans="3:49" x14ac:dyDescent="0.2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  <row r="122" spans="3:49" ht="14" x14ac:dyDescent="0.2">
      <c r="C122" s="1"/>
      <c r="D122" s="31" t="s">
        <v>53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3:49" ht="14" x14ac:dyDescent="0.2">
      <c r="C123" s="31"/>
      <c r="D123" s="1"/>
      <c r="E123" s="1"/>
      <c r="F123" s="1"/>
      <c r="G123" s="1"/>
      <c r="H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  <row r="124" spans="3:49" x14ac:dyDescent="0.2">
      <c r="C124" s="35" t="s">
        <v>54</v>
      </c>
      <c r="D124" s="34"/>
      <c r="E124" s="34"/>
      <c r="F124" s="3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</row>
    <row r="125" spans="3:49" x14ac:dyDescent="0.2">
      <c r="C125" s="35" t="s">
        <v>55</v>
      </c>
      <c r="D125" s="34"/>
      <c r="E125" s="34"/>
      <c r="F125" s="3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spans="3:49" x14ac:dyDescent="0.2">
      <c r="C126" s="1"/>
      <c r="E126" s="34"/>
      <c r="F126" s="34"/>
      <c r="G126" s="1"/>
      <c r="H126" s="1"/>
      <c r="I126" s="3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  <row r="127" spans="3:49" x14ac:dyDescent="0.2">
      <c r="C127" s="1"/>
      <c r="D127" s="34" t="s">
        <v>56</v>
      </c>
      <c r="E127" s="34"/>
      <c r="F127" s="3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</row>
    <row r="128" spans="3:49" x14ac:dyDescent="0.2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</row>
    <row r="129" spans="3:67" x14ac:dyDescent="0.2">
      <c r="C129" s="35" t="s">
        <v>57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</row>
    <row r="130" spans="3:67" x14ac:dyDescent="0.2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</row>
    <row r="131" spans="3:67" x14ac:dyDescent="0.2">
      <c r="C131" s="35" t="s">
        <v>58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Z131" s="35"/>
    </row>
    <row r="132" spans="3:67" x14ac:dyDescent="0.2">
      <c r="C132" s="1"/>
      <c r="D132" s="1" t="s">
        <v>59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35"/>
    </row>
    <row r="133" spans="3:67" x14ac:dyDescent="0.2"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1"/>
    </row>
    <row r="134" spans="3:67" x14ac:dyDescent="0.2">
      <c r="C134" s="35" t="s">
        <v>60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</row>
    <row r="135" spans="3:67" ht="14" x14ac:dyDescent="0.2">
      <c r="C135" s="1"/>
      <c r="D135" s="1" t="s">
        <v>61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</row>
    <row r="136" spans="3:67" ht="14" x14ac:dyDescent="0.2">
      <c r="C136" s="38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</row>
    <row r="137" spans="3:67" ht="14" x14ac:dyDescent="0.2">
      <c r="C137" s="30"/>
      <c r="D137" s="30"/>
      <c r="E137" s="30"/>
      <c r="F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</row>
    <row r="138" spans="3:67" ht="14" x14ac:dyDescent="0.2"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1"/>
    </row>
    <row r="139" spans="3:67" x14ac:dyDescent="0.2">
      <c r="C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</row>
  </sheetData>
  <mergeCells count="141">
    <mergeCell ref="C59:C60"/>
    <mergeCell ref="D59:S60"/>
    <mergeCell ref="T59:AH60"/>
    <mergeCell ref="AI59:AU60"/>
    <mergeCell ref="D62:AW62"/>
    <mergeCell ref="D63:AW63"/>
    <mergeCell ref="C55:C56"/>
    <mergeCell ref="D55:S56"/>
    <mergeCell ref="T55:AH56"/>
    <mergeCell ref="AI55:AU56"/>
    <mergeCell ref="C57:C58"/>
    <mergeCell ref="D57:S58"/>
    <mergeCell ref="T57:AH58"/>
    <mergeCell ref="AI57:AU58"/>
    <mergeCell ref="C51:C52"/>
    <mergeCell ref="D51:S52"/>
    <mergeCell ref="T51:AH52"/>
    <mergeCell ref="AI51:AU52"/>
    <mergeCell ref="C53:C54"/>
    <mergeCell ref="D53:S54"/>
    <mergeCell ref="T53:AH54"/>
    <mergeCell ref="AI53:AU54"/>
    <mergeCell ref="AP42:AS44"/>
    <mergeCell ref="E44:M44"/>
    <mergeCell ref="D46:AW46"/>
    <mergeCell ref="D47:AW47"/>
    <mergeCell ref="D49:S50"/>
    <mergeCell ref="T49:AH50"/>
    <mergeCell ref="AI49:AU50"/>
    <mergeCell ref="AP39:AS41"/>
    <mergeCell ref="E41:M41"/>
    <mergeCell ref="D42:D44"/>
    <mergeCell ref="E42:M43"/>
    <mergeCell ref="N42:U44"/>
    <mergeCell ref="V42:Y44"/>
    <mergeCell ref="Z42:AC44"/>
    <mergeCell ref="AD42:AG44"/>
    <mergeCell ref="AH42:AK44"/>
    <mergeCell ref="AL42:AO44"/>
    <mergeCell ref="AP36:AS38"/>
    <mergeCell ref="E38:M38"/>
    <mergeCell ref="D39:D41"/>
    <mergeCell ref="E39:M40"/>
    <mergeCell ref="N39:U41"/>
    <mergeCell ref="V39:Y41"/>
    <mergeCell ref="Z39:AC41"/>
    <mergeCell ref="AD39:AG41"/>
    <mergeCell ref="AH39:AK41"/>
    <mergeCell ref="AL39:AO41"/>
    <mergeCell ref="AP33:AS35"/>
    <mergeCell ref="E35:M35"/>
    <mergeCell ref="D36:D38"/>
    <mergeCell ref="E36:M37"/>
    <mergeCell ref="N36:U38"/>
    <mergeCell ref="V36:Y38"/>
    <mergeCell ref="Z36:AC38"/>
    <mergeCell ref="AD36:AG38"/>
    <mergeCell ref="AH36:AK38"/>
    <mergeCell ref="AL36:AO38"/>
    <mergeCell ref="AP30:AS32"/>
    <mergeCell ref="E32:M32"/>
    <mergeCell ref="D33:D35"/>
    <mergeCell ref="E33:M34"/>
    <mergeCell ref="N33:U35"/>
    <mergeCell ref="V33:Y35"/>
    <mergeCell ref="Z33:AC35"/>
    <mergeCell ref="AD33:AG35"/>
    <mergeCell ref="AH33:AK35"/>
    <mergeCell ref="AL33:AO35"/>
    <mergeCell ref="AP27:AS29"/>
    <mergeCell ref="E29:M29"/>
    <mergeCell ref="D30:D32"/>
    <mergeCell ref="E30:M31"/>
    <mergeCell ref="N30:U32"/>
    <mergeCell ref="V30:Y32"/>
    <mergeCell ref="Z30:AC32"/>
    <mergeCell ref="AD30:AG32"/>
    <mergeCell ref="AH30:AK32"/>
    <mergeCell ref="AL30:AO32"/>
    <mergeCell ref="AP24:AS26"/>
    <mergeCell ref="E26:M26"/>
    <mergeCell ref="D27:D29"/>
    <mergeCell ref="E27:M28"/>
    <mergeCell ref="N27:U29"/>
    <mergeCell ref="V27:Y29"/>
    <mergeCell ref="Z27:AC29"/>
    <mergeCell ref="AD27:AG29"/>
    <mergeCell ref="AH27:AK29"/>
    <mergeCell ref="AL27:AO29"/>
    <mergeCell ref="AP21:AS23"/>
    <mergeCell ref="E23:M23"/>
    <mergeCell ref="D24:D26"/>
    <mergeCell ref="E24:M25"/>
    <mergeCell ref="N24:U26"/>
    <mergeCell ref="V24:Y26"/>
    <mergeCell ref="Z24:AC26"/>
    <mergeCell ref="AD24:AG26"/>
    <mergeCell ref="AH24:AK26"/>
    <mergeCell ref="AL24:AO26"/>
    <mergeCell ref="AP18:AS20"/>
    <mergeCell ref="E20:M20"/>
    <mergeCell ref="D21:D23"/>
    <mergeCell ref="E21:M22"/>
    <mergeCell ref="N21:U23"/>
    <mergeCell ref="V21:Y23"/>
    <mergeCell ref="Z21:AC23"/>
    <mergeCell ref="AD21:AG23"/>
    <mergeCell ref="AH21:AK23"/>
    <mergeCell ref="AL21:AO23"/>
    <mergeCell ref="AP15:AS17"/>
    <mergeCell ref="E17:M17"/>
    <mergeCell ref="D18:D20"/>
    <mergeCell ref="E18:M19"/>
    <mergeCell ref="N18:U20"/>
    <mergeCell ref="V18:Y20"/>
    <mergeCell ref="Z18:AC20"/>
    <mergeCell ref="AD18:AG20"/>
    <mergeCell ref="AH18:AK20"/>
    <mergeCell ref="AL18:AO20"/>
    <mergeCell ref="AL13:AO14"/>
    <mergeCell ref="AP13:AS14"/>
    <mergeCell ref="D15:D17"/>
    <mergeCell ref="E15:M16"/>
    <mergeCell ref="N15:U17"/>
    <mergeCell ref="V15:Y17"/>
    <mergeCell ref="Z15:AC17"/>
    <mergeCell ref="AD15:AG17"/>
    <mergeCell ref="AH15:AK17"/>
    <mergeCell ref="AL15:AO17"/>
    <mergeCell ref="E13:M14"/>
    <mergeCell ref="N13:U14"/>
    <mergeCell ref="V13:Y14"/>
    <mergeCell ref="Z13:AC14"/>
    <mergeCell ref="AD13:AG14"/>
    <mergeCell ref="AH13:AK14"/>
    <mergeCell ref="V12:Y12"/>
    <mergeCell ref="Z12:AC12"/>
    <mergeCell ref="AD12:AG12"/>
    <mergeCell ref="AH12:AK12"/>
    <mergeCell ref="AL12:AO12"/>
    <mergeCell ref="AP12:AS12"/>
  </mergeCells>
  <phoneticPr fontId="3"/>
  <hyperlinks>
    <hyperlink ref="AI77" r:id="rId1" display="hcf-1@hokkaido-cf.jp" xr:uid="{CEAE6284-5B44-4671-BABF-EEAA75EB2608}"/>
    <hyperlink ref="AI75" r:id="rId2" display="hcf-1@hokkaido-cf.jp" xr:uid="{F5C024EB-2AE7-4902-AC1B-68EE4E47A6C4}"/>
  </hyperlinks>
  <pageMargins left="0.5" right="0.2" top="0.28000000000000003" bottom="0.16" header="0.18" footer="0.12"/>
  <pageSetup paperSize="9" scale="83" orientation="portrait" r:id="rId3"/>
  <headerFooter alignWithMargins="0"/>
  <rowBreaks count="1" manualBreakCount="1">
    <brk id="77" min="1" max="4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2025-05-19T00:29:31Z</dcterms:created>
  <dcterms:modified xsi:type="dcterms:W3CDTF">2025-05-19T00:29:59Z</dcterms:modified>
</cp:coreProperties>
</file>